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<sst xmlns="http://schemas.openxmlformats.org/spreadsheetml/2006/main" count="110" uniqueCount="49">
  <si>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</si>
  <si>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</si>
  <si>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</si>
  <si>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</si>
  <si>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</si>
  <si>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</si>
  <si>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</si>
  <si>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</si>
  <si>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</si>
  <si>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</si>
  <si>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</si>
  <si>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</si>
  <si>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</si>
  <si>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</si>
  <si>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</si>
  <si>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</si>
  <si>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</si>
  <si>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</si>
  <si>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</si>
  <si>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</si>
  <si>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</si>
  <si>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</si>
  <si>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</si>
  <si>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</si>
  <si>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</si>
  <si>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</si>
  <si>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</si>
  <si>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</si>
  <si>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</si>
  <si>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</si>
  <si>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</si>
  <si>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</si>
  <si>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</si>
  <si>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</si>
  <si>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</si>
  <si>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</si>
  <si>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</si>
  <si>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</si>
  <si>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</si>
  <si>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</si>
  <si>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</si>
  <si>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</si>
  <si>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</si>
  <si>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</si>
  <si>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</si>
  <si>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</si>
  <si>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</si>
  <si>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жил.+нежил</t>
  </si>
  <si>
    <t>в ООО "Служба заказчика+" по состоянию на 01 мая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</si>
</sst>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3" workbookViewId="0">
      <selection activeCell="A3" sqref="A3:M3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 t="s">
        <v>47</v>
      </c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277.2</v>
      </c>
      <c r="G21" s="8">
        <v>138.1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1999.7</v>
      </c>
      <c r="G23" s="8">
        <v>1722.5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18</v>
      </c>
      <c r="D24" s="8"/>
      <c r="E24" s="8">
        <v>1989</v>
      </c>
      <c r="F24" s="8">
        <v>5566.2</v>
      </c>
      <c r="G24" s="8">
        <v>5134.2</v>
      </c>
      <c r="H24" s="8" t="s">
        <v>44</v>
      </c>
      <c r="I24" s="8">
        <v>111</v>
      </c>
      <c r="J24" s="8">
        <v>217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37</v>
      </c>
      <c r="C25" s="8" t="s">
        <v>38</v>
      </c>
      <c r="D25" s="8"/>
      <c r="E25" s="8">
        <v>1974</v>
      </c>
      <c r="F25" s="8">
        <v>1770</v>
      </c>
      <c r="G25" s="8">
        <v>1540.8</v>
      </c>
      <c r="H25" s="8" t="s">
        <v>44</v>
      </c>
      <c r="I25" s="8">
        <v>35</v>
      </c>
      <c r="J25" s="8">
        <v>53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 t="s">
        <v>40</v>
      </c>
      <c r="D26" s="8"/>
      <c r="E26" s="8">
        <v>1980</v>
      </c>
      <c r="F26" s="8">
        <v>4573.3999999999996</v>
      </c>
      <c r="G26" s="8">
        <v>4573.3999999999996</v>
      </c>
      <c r="H26" s="8" t="s">
        <v>44</v>
      </c>
      <c r="I26" s="8">
        <v>100</v>
      </c>
      <c r="J26" s="8">
        <v>203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41</v>
      </c>
      <c r="C27" s="8">
        <v>8</v>
      </c>
      <c r="D27" s="8"/>
      <c r="E27" s="8">
        <v>1956</v>
      </c>
      <c r="F27" s="8">
        <v>604.29999999999995</v>
      </c>
      <c r="G27" s="8">
        <v>604.29999999999995</v>
      </c>
      <c r="H27" s="8"/>
      <c r="I27" s="8">
        <v>12</v>
      </c>
      <c r="J27" s="8">
        <v>29</v>
      </c>
      <c r="K27" s="8" t="s">
        <v>19</v>
      </c>
      <c r="L27" s="8" t="s">
        <v>25</v>
      </c>
    </row>
    <row r="28" spans="1:12" x14ac:dyDescent="0.25">
      <c r="A28" s="8"/>
      <c r="B28" s="8" t="s">
        <v>45</v>
      </c>
      <c r="C28" s="8"/>
      <c r="D28" s="8"/>
      <c r="E28" s="8"/>
      <c r="F28" s="8">
        <f>SUM(F7:F27)</f>
        <v>52698.7</v>
      </c>
      <c r="G28" s="8">
        <f>SUM(G7:G27)</f>
        <v>49818.700000000004</v>
      </c>
      <c r="H28" s="8"/>
      <c r="I28" s="8"/>
      <c r="J28" s="8"/>
      <c r="K28" s="8"/>
      <c r="L28" s="8"/>
    </row>
    <row r="29" spans="1:12" s="7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B30" s="13" t="s">
        <v>46</v>
      </c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4">
    <mergeCell ref="A1:M1"/>
    <mergeCell ref="A3:M3"/>
    <mergeCell ref="A2:M2"/>
    <mergeCell ref="B30:K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2018-02-05T06:24:25Z</cp:lastPrinted>
  <dcterms:created xsi:type="dcterms:W3CDTF">2015-11-16T11:06:34Z</dcterms:created>
  <dcterms:modified xsi:type="dcterms:W3CDTF">2018-05-30T05:56:51Z</dcterms:modified>
</cp:coreProperties>
</file>